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386D184D-AF79-443C-917D-0246D5EAF991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<sst xmlns="http://schemas.openxmlformats.org/spreadsheetml/2006/main" count="107" uniqueCount="79">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</sst>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E40" workbookViewId="0">
      <selection activeCell="G67" sqref="G6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2.0000000000000001E-4</v>
      </c>
      <c r="D6" s="2">
        <v>1.89E-2</v>
      </c>
      <c r="E6" s="3">
        <v>-2.0000000000000001E-4</v>
      </c>
      <c r="F6" s="4">
        <v>5.9799999999999999E-2</v>
      </c>
      <c r="G6" s="1">
        <v>2.0000000000000001E-4</v>
      </c>
      <c r="H6" s="2">
        <v>5.0599999999999999E-2</v>
      </c>
      <c r="I6" s="3">
        <v>1E-4</v>
      </c>
      <c r="J6" s="4">
        <v>4.58E-2</v>
      </c>
      <c r="K6" s="1"/>
      <c r="L6" s="2">
        <v>5.8299999999999998E-2</v>
      </c>
      <c r="M6" s="3"/>
      <c r="N6" s="4">
        <v>5.9499999999999997E-2</v>
      </c>
      <c r="O6" s="1">
        <v>2.9999999999999997E-4</v>
      </c>
      <c r="P6" s="2">
        <v>5.1799999999999999E-2</v>
      </c>
      <c r="Q6" s="3">
        <v>-2.0000000000000001E-4</v>
      </c>
      <c r="R6" s="4">
        <v>4.5699999999999998E-2</v>
      </c>
      <c r="S6" s="1">
        <v>2.0000000000000001E-4</v>
      </c>
      <c r="T6" s="2">
        <v>3.8300000000000001E-2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1E-4</v>
      </c>
      <c r="D7" s="2">
        <v>0.38440000000000002</v>
      </c>
      <c r="E7" s="3">
        <v>5.0000000000000001E-4</v>
      </c>
      <c r="F7" s="4">
        <v>0.36809999999999998</v>
      </c>
      <c r="G7" s="1">
        <v>-6.9999999999999999E-4</v>
      </c>
      <c r="H7" s="2">
        <v>0.36070000000000002</v>
      </c>
      <c r="I7" s="3">
        <v>-1.6999999999999999E-3</v>
      </c>
      <c r="J7" s="4">
        <v>0.36280000000000001</v>
      </c>
      <c r="K7" s="1">
        <v>-1.1000000000000001E-3</v>
      </c>
      <c r="L7" s="2">
        <v>0.3553</v>
      </c>
      <c r="M7" s="3">
        <v>1E-3</v>
      </c>
      <c r="N7" s="4">
        <v>0.35389999999999999</v>
      </c>
      <c r="O7" s="1">
        <v>2.5999999999999999E-3</v>
      </c>
      <c r="P7" s="2">
        <v>0.36</v>
      </c>
      <c r="Q7" s="3">
        <v>3.0999999999999999E-3</v>
      </c>
      <c r="R7" s="4">
        <v>0.36320000000000002</v>
      </c>
      <c r="S7" s="1">
        <v>1.6999999999999999E-3</v>
      </c>
      <c r="T7" s="2">
        <v>0.3619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5.0000000000000001E-4</v>
      </c>
      <c r="D10" s="2">
        <v>8.3699999999999997E-2</v>
      </c>
      <c r="E10" s="3">
        <v>4.0000000000000002E-4</v>
      </c>
      <c r="F10" s="4">
        <v>8.0100000000000005E-2</v>
      </c>
      <c r="G10" s="1">
        <v>5.0000000000000001E-4</v>
      </c>
      <c r="H10" s="2">
        <v>8.6699999999999999E-2</v>
      </c>
      <c r="I10" s="3">
        <v>-1E-4</v>
      </c>
      <c r="J10" s="4">
        <v>8.7300000000000003E-2</v>
      </c>
      <c r="K10" s="1">
        <v>-1E-4</v>
      </c>
      <c r="L10" s="2">
        <v>8.5900000000000004E-2</v>
      </c>
      <c r="M10" s="3">
        <v>2.0000000000000001E-4</v>
      </c>
      <c r="N10" s="4">
        <v>8.3900000000000002E-2</v>
      </c>
      <c r="O10" s="1">
        <v>8.0000000000000004E-4</v>
      </c>
      <c r="P10" s="2">
        <v>8.2500000000000004E-2</v>
      </c>
      <c r="Q10" s="3">
        <v>6.9999999999999999E-4</v>
      </c>
      <c r="R10" s="4">
        <v>7.9899999999999999E-2</v>
      </c>
      <c r="S10" s="1">
        <v>2.0000000000000001E-4</v>
      </c>
      <c r="T10" s="2">
        <v>7.8100000000000003E-2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-6.9999999999999999E-4</v>
      </c>
      <c r="D12" s="2">
        <v>0.1174</v>
      </c>
      <c r="E12" s="3">
        <v>5.3E-3</v>
      </c>
      <c r="F12" s="4">
        <v>0.104</v>
      </c>
      <c r="G12" s="1">
        <v>6.6E-3</v>
      </c>
      <c r="H12" s="2">
        <v>0.11070000000000001</v>
      </c>
      <c r="I12" s="3">
        <v>-2.7000000000000001E-3</v>
      </c>
      <c r="J12" s="4">
        <v>0.1074</v>
      </c>
      <c r="K12" s="1">
        <v>1.6000000000000001E-3</v>
      </c>
      <c r="L12" s="2">
        <v>0.114</v>
      </c>
      <c r="M12" s="3">
        <v>2.3E-3</v>
      </c>
      <c r="N12" s="4">
        <v>0.1115</v>
      </c>
      <c r="O12" s="1">
        <v>-2.3E-3</v>
      </c>
      <c r="P12" s="2">
        <v>0.1094</v>
      </c>
      <c r="Q12" s="3">
        <v>-2E-3</v>
      </c>
      <c r="R12" s="4">
        <v>0.1096</v>
      </c>
      <c r="S12" s="1">
        <v>6.1999999999999998E-3</v>
      </c>
      <c r="T12" s="2">
        <v>0.11169999999999999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8.9999999999999998E-4</v>
      </c>
      <c r="D13" s="2">
        <v>0.3392</v>
      </c>
      <c r="E13" s="3">
        <v>5.5999999999999999E-3</v>
      </c>
      <c r="F13" s="4">
        <v>0.33379999999999999</v>
      </c>
      <c r="G13" s="1">
        <v>6.1000000000000004E-3</v>
      </c>
      <c r="H13" s="2">
        <v>0.33610000000000001</v>
      </c>
      <c r="I13" s="3">
        <v>-2.5999999999999999E-3</v>
      </c>
      <c r="J13" s="4">
        <v>0.34089999999999998</v>
      </c>
      <c r="K13" s="1">
        <v>2.0999999999999999E-3</v>
      </c>
      <c r="L13" s="2">
        <v>0.33160000000000001</v>
      </c>
      <c r="M13" s="3">
        <v>3.0000000000000001E-3</v>
      </c>
      <c r="N13" s="4">
        <v>0.33710000000000001</v>
      </c>
      <c r="O13" s="1">
        <v>1.6000000000000001E-3</v>
      </c>
      <c r="P13" s="2">
        <v>0.34210000000000002</v>
      </c>
      <c r="Q13" s="3">
        <v>2.7000000000000001E-3</v>
      </c>
      <c r="R13" s="4">
        <v>0.34620000000000001</v>
      </c>
      <c r="S13" s="1">
        <v>5.7000000000000002E-3</v>
      </c>
      <c r="T13" s="2">
        <v>0.3548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2.0000000000000001E-4</v>
      </c>
      <c r="D14" s="2">
        <v>1.6299999999999999E-2</v>
      </c>
      <c r="E14" s="3">
        <v>4.0000000000000002E-4</v>
      </c>
      <c r="F14" s="4">
        <v>1.6E-2</v>
      </c>
      <c r="G14" s="1">
        <v>4.0000000000000002E-4</v>
      </c>
      <c r="H14" s="2">
        <v>1.61E-2</v>
      </c>
      <c r="I14" s="3">
        <v>-1E-4</v>
      </c>
      <c r="J14" s="4">
        <v>1.61E-2</v>
      </c>
      <c r="K14" s="1">
        <v>-2.0000000000000001E-4</v>
      </c>
      <c r="L14" s="2">
        <v>1.5699999999999999E-2</v>
      </c>
      <c r="M14" s="3">
        <v>4.0000000000000002E-4</v>
      </c>
      <c r="N14" s="4">
        <v>1.6E-2</v>
      </c>
      <c r="O14" s="1">
        <v>1E-4</v>
      </c>
      <c r="P14" s="2">
        <v>1.6299999999999999E-2</v>
      </c>
      <c r="Q14" s="3">
        <v>-1E-4</v>
      </c>
      <c r="R14" s="4">
        <v>1.6199999999999999E-2</v>
      </c>
      <c r="S14" s="1">
        <v>1E-4</v>
      </c>
      <c r="T14" s="2">
        <v>1.61E-2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1E-3</v>
      </c>
      <c r="D15" s="2">
        <v>3.9899999999999998E-2</v>
      </c>
      <c r="E15" s="3"/>
      <c r="F15" s="4">
        <v>3.8100000000000002E-2</v>
      </c>
      <c r="G15" s="1">
        <v>1.2999999999999999E-3</v>
      </c>
      <c r="H15" s="2">
        <v>3.8899999999999997E-2</v>
      </c>
      <c r="I15" s="3">
        <v>5.0000000000000001E-4</v>
      </c>
      <c r="J15" s="4">
        <v>3.9800000000000002E-2</v>
      </c>
      <c r="K15" s="1">
        <v>-1E-4</v>
      </c>
      <c r="L15" s="2">
        <v>3.8600000000000002E-2</v>
      </c>
      <c r="M15" s="3">
        <v>8.0000000000000004E-4</v>
      </c>
      <c r="N15" s="4">
        <v>3.8199999999999998E-2</v>
      </c>
      <c r="O15" s="1">
        <v>-2.9999999999999997E-4</v>
      </c>
      <c r="P15" s="2">
        <v>3.8199999999999998E-2</v>
      </c>
      <c r="Q15" s="3">
        <v>2.9999999999999997E-4</v>
      </c>
      <c r="R15" s="4">
        <v>3.8600000000000002E-2</v>
      </c>
      <c r="S15" s="1">
        <v>1E-4</v>
      </c>
      <c r="T15" s="2">
        <v>3.8199999999999998E-2</v>
      </c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>
        <v>2.0000000000000001E-4</v>
      </c>
      <c r="E16" s="3"/>
      <c r="F16" s="4">
        <v>2.0000000000000001E-4</v>
      </c>
      <c r="G16" s="1"/>
      <c r="H16" s="2">
        <v>2.0000000000000001E-4</v>
      </c>
      <c r="I16" s="3">
        <v>2.9999999999999997E-4</v>
      </c>
      <c r="J16" s="4">
        <v>5.0000000000000001E-4</v>
      </c>
      <c r="K16" s="1"/>
      <c r="L16" s="2">
        <v>4.0000000000000002E-4</v>
      </c>
      <c r="M16" s="3">
        <v>-1E-4</v>
      </c>
      <c r="N16" s="4">
        <v>2.9999999999999997E-4</v>
      </c>
      <c r="O16" s="1">
        <v>1E-4</v>
      </c>
      <c r="P16" s="2">
        <v>4.0000000000000002E-4</v>
      </c>
      <c r="Q16" s="3">
        <v>1E-4</v>
      </c>
      <c r="R16" s="4">
        <v>4.0000000000000002E-4</v>
      </c>
      <c r="S16" s="1">
        <v>2.0000000000000001E-4</v>
      </c>
      <c r="T16" s="2">
        <v>5.9999999999999995E-4</v>
      </c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/>
      <c r="D17" s="2"/>
      <c r="E17" s="3"/>
      <c r="F17" s="4"/>
      <c r="G17" s="1"/>
      <c r="H17" s="2"/>
      <c r="I17" s="3">
        <v>-2.9999999999999997E-4</v>
      </c>
      <c r="J17" s="4">
        <v>-2.9999999999999997E-4</v>
      </c>
      <c r="K17" s="1">
        <v>1E-4</v>
      </c>
      <c r="L17" s="2">
        <v>-2.0000000000000001E-4</v>
      </c>
      <c r="M17" s="3">
        <v>-2.0000000000000001E-4</v>
      </c>
      <c r="N17" s="4">
        <v>-4.0000000000000002E-4</v>
      </c>
      <c r="O17" s="1">
        <v>-1E-4</v>
      </c>
      <c r="P17" s="2">
        <v>-4.0000000000000002E-4</v>
      </c>
      <c r="Q17" s="3">
        <v>5.0000000000000001E-4</v>
      </c>
      <c r="R17" s="4"/>
      <c r="S17" s="1">
        <v>-2.9999999999999997E-4</v>
      </c>
      <c r="T17" s="2">
        <v>-2.9999999999999997E-4</v>
      </c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-1E-4</v>
      </c>
      <c r="D24" s="2">
        <v>-1E-4</v>
      </c>
      <c r="E24" s="3">
        <v>1E-4</v>
      </c>
      <c r="F24" s="4"/>
      <c r="G24" s="1">
        <v>6.9999999999999999E-4</v>
      </c>
      <c r="H24" s="2">
        <v>-1E-4</v>
      </c>
      <c r="I24" s="3">
        <v>-1E-4</v>
      </c>
      <c r="J24" s="4">
        <v>-2.0000000000000001E-4</v>
      </c>
      <c r="K24" s="1">
        <v>8.0000000000000004E-4</v>
      </c>
      <c r="L24" s="2">
        <v>4.0000000000000002E-4</v>
      </c>
      <c r="M24" s="3">
        <v>1E-4</v>
      </c>
      <c r="N24" s="4"/>
      <c r="O24" s="1"/>
      <c r="P24" s="2">
        <v>-2.0000000000000001E-4</v>
      </c>
      <c r="Q24" s="3">
        <v>2.9999999999999997E-4</v>
      </c>
      <c r="R24" s="4">
        <v>2.0000000000000001E-4</v>
      </c>
      <c r="S24" s="1">
        <v>-1E-4</v>
      </c>
      <c r="T24" s="2">
        <v>5.0000000000000001E-4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2E-3</v>
      </c>
      <c r="D25" s="7">
        <v>1</v>
      </c>
      <c r="E25" s="8">
        <v>1.21E-2</v>
      </c>
      <c r="F25" s="9">
        <v>1</v>
      </c>
      <c r="G25" s="6">
        <v>1.5100000000000001E-2</v>
      </c>
      <c r="H25" s="7">
        <v>1</v>
      </c>
      <c r="I25" s="8">
        <v>-6.7999999999999996E-3</v>
      </c>
      <c r="J25" s="9">
        <v>1</v>
      </c>
      <c r="K25" s="6">
        <v>3.0000000000000001E-3</v>
      </c>
      <c r="L25" s="7">
        <v>1</v>
      </c>
      <c r="M25" s="8">
        <v>7.4000000000000003E-3</v>
      </c>
      <c r="N25" s="9">
        <v>1</v>
      </c>
      <c r="O25" s="6">
        <v>2.7000000000000001E-3</v>
      </c>
      <c r="P25" s="7">
        <v>1</v>
      </c>
      <c r="Q25" s="8">
        <v>5.4000000000000003E-3</v>
      </c>
      <c r="R25" s="9">
        <v>1</v>
      </c>
      <c r="S25" s="6">
        <v>1.3899999999999999E-2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172.63900000000001</v>
      </c>
      <c r="D26" s="32"/>
      <c r="E26" s="33">
        <v>995.15800000000002</v>
      </c>
      <c r="F26" s="32"/>
      <c r="G26" s="31">
        <v>1311.9939999999999</v>
      </c>
      <c r="H26" s="32"/>
      <c r="I26" s="33">
        <v>-584.18700000000001</v>
      </c>
      <c r="J26" s="32"/>
      <c r="K26" s="31">
        <v>254.84100000000001</v>
      </c>
      <c r="L26" s="32"/>
      <c r="M26" s="33">
        <v>668.47699999999998</v>
      </c>
      <c r="N26" s="32"/>
      <c r="O26" s="31">
        <v>226.077</v>
      </c>
      <c r="P26" s="32"/>
      <c r="Q26" s="33">
        <v>469.06599999999997</v>
      </c>
      <c r="R26" s="32"/>
      <c r="S26" s="11">
        <v>1170.203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>
        <v>7.4999999999999997E-3</v>
      </c>
      <c r="N27" s="35"/>
      <c r="O27" s="35">
        <v>2.8E-3</v>
      </c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4.0000000000000002E-4</v>
      </c>
      <c r="D28" s="37">
        <v>0.79849999999999999</v>
      </c>
      <c r="E28" s="38">
        <v>5.0000000000000001E-3</v>
      </c>
      <c r="F28" s="39">
        <v>0.80979999999999996</v>
      </c>
      <c r="G28" s="36">
        <v>3.7000000000000002E-3</v>
      </c>
      <c r="H28" s="37">
        <v>0.79879999999999995</v>
      </c>
      <c r="I28" s="38">
        <v>-3.3E-3</v>
      </c>
      <c r="J28" s="39">
        <v>0.7994</v>
      </c>
      <c r="K28" s="36">
        <v>-2E-3</v>
      </c>
      <c r="L28" s="37">
        <v>0.78900000000000003</v>
      </c>
      <c r="M28" s="38">
        <v>-2.0000000000000001E-4</v>
      </c>
      <c r="N28" s="39">
        <v>0.7762</v>
      </c>
      <c r="O28" s="36">
        <v>5.4000000000000003E-3</v>
      </c>
      <c r="P28" s="37">
        <v>0.78480000000000005</v>
      </c>
      <c r="Q28" s="38">
        <v>1.0200000000000001E-2</v>
      </c>
      <c r="R28" s="39">
        <v>0.78620000000000001</v>
      </c>
      <c r="S28" s="36">
        <v>3.7000000000000002E-3</v>
      </c>
      <c r="T28" s="37">
        <v>0.78169999999999995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1.6000000000000001E-3</v>
      </c>
      <c r="D29" s="2">
        <v>0.20150000000000001</v>
      </c>
      <c r="E29" s="3">
        <v>7.1000000000000004E-3</v>
      </c>
      <c r="F29" s="4">
        <v>0.19020000000000001</v>
      </c>
      <c r="G29" s="1">
        <v>1.14E-2</v>
      </c>
      <c r="H29" s="2">
        <v>0.20119999999999999</v>
      </c>
      <c r="I29" s="3">
        <v>-3.5000000000000001E-3</v>
      </c>
      <c r="J29" s="4">
        <v>0.2006</v>
      </c>
      <c r="K29" s="1">
        <v>5.0000000000000001E-3</v>
      </c>
      <c r="L29" s="2">
        <v>0.21099999999999999</v>
      </c>
      <c r="M29" s="3">
        <v>7.4999999999999997E-3</v>
      </c>
      <c r="N29" s="4">
        <v>0.2238</v>
      </c>
      <c r="O29" s="1">
        <v>-2.7000000000000001E-3</v>
      </c>
      <c r="P29" s="2">
        <v>0.2152</v>
      </c>
      <c r="Q29" s="3">
        <v>-4.7999999999999996E-3</v>
      </c>
      <c r="R29" s="4">
        <v>0.21379999999999999</v>
      </c>
      <c r="S29" s="1">
        <v>1.03E-2</v>
      </c>
      <c r="T29" s="2">
        <v>0.21829999999999999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2E-3</v>
      </c>
      <c r="D30" s="7">
        <v>1</v>
      </c>
      <c r="E30" s="8">
        <v>1.21E-2</v>
      </c>
      <c r="F30" s="9">
        <v>1</v>
      </c>
      <c r="G30" s="6">
        <v>1.5100000000000001E-2</v>
      </c>
      <c r="H30" s="7">
        <v>1</v>
      </c>
      <c r="I30" s="8">
        <v>-6.7999999999999996E-3</v>
      </c>
      <c r="J30" s="9">
        <v>1</v>
      </c>
      <c r="K30" s="6">
        <v>3.0000000000000001E-3</v>
      </c>
      <c r="L30" s="7">
        <v>1</v>
      </c>
      <c r="M30" s="8">
        <v>7.4000000000000003E-3</v>
      </c>
      <c r="N30" s="9">
        <v>1</v>
      </c>
      <c r="O30" s="6">
        <v>2.7000000000000001E-3</v>
      </c>
      <c r="P30" s="7">
        <v>1</v>
      </c>
      <c r="Q30" s="8">
        <v>5.4000000000000003E-3</v>
      </c>
      <c r="R30" s="9">
        <v>1</v>
      </c>
      <c r="S30" s="6">
        <v>1.3899999999999999E-2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1E-3</v>
      </c>
      <c r="D32" s="37">
        <v>0.95860000000000001</v>
      </c>
      <c r="E32" s="38">
        <v>1.21E-2</v>
      </c>
      <c r="F32" s="39">
        <v>0.96040000000000003</v>
      </c>
      <c r="G32" s="36">
        <v>1.37E-2</v>
      </c>
      <c r="H32" s="37">
        <v>0.9597</v>
      </c>
      <c r="I32" s="38">
        <v>-7.0000000000000001E-3</v>
      </c>
      <c r="J32" s="39">
        <v>0.95930000000000004</v>
      </c>
      <c r="K32" s="36">
        <v>3.0000000000000001E-3</v>
      </c>
      <c r="L32" s="37">
        <v>0.9597</v>
      </c>
      <c r="M32" s="38">
        <v>6.7000000000000002E-3</v>
      </c>
      <c r="N32" s="39">
        <v>0.96079999999999999</v>
      </c>
      <c r="O32" s="36">
        <v>3.0999999999999999E-3</v>
      </c>
      <c r="P32" s="37">
        <v>0.96079999999999999</v>
      </c>
      <c r="Q32" s="38">
        <v>4.5999999999999999E-3</v>
      </c>
      <c r="R32" s="39">
        <v>0.9597</v>
      </c>
      <c r="S32" s="36">
        <v>1.44E-2</v>
      </c>
      <c r="T32" s="37">
        <v>0.96040000000000003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1E-3</v>
      </c>
      <c r="D33" s="2">
        <v>4.1399999999999999E-2</v>
      </c>
      <c r="E33" s="3"/>
      <c r="F33" s="4">
        <v>3.9600000000000003E-2</v>
      </c>
      <c r="G33" s="1">
        <v>1.2999999999999999E-3</v>
      </c>
      <c r="H33" s="2">
        <v>4.0300000000000002E-2</v>
      </c>
      <c r="I33" s="3">
        <v>2.0000000000000001E-4</v>
      </c>
      <c r="J33" s="4">
        <v>4.07E-2</v>
      </c>
      <c r="K33" s="1"/>
      <c r="L33" s="2">
        <v>4.0300000000000002E-2</v>
      </c>
      <c r="M33" s="3">
        <v>5.9999999999999995E-4</v>
      </c>
      <c r="N33" s="4">
        <v>3.9199999999999999E-2</v>
      </c>
      <c r="O33" s="1">
        <v>-4.0000000000000002E-4</v>
      </c>
      <c r="P33" s="2">
        <v>3.9199999999999999E-2</v>
      </c>
      <c r="Q33" s="3">
        <v>8.0000000000000004E-4</v>
      </c>
      <c r="R33" s="4">
        <v>4.0300000000000002E-2</v>
      </c>
      <c r="S33" s="1">
        <v>-5.0000000000000001E-4</v>
      </c>
      <c r="T33" s="2">
        <v>3.9600000000000003E-2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2E-3</v>
      </c>
      <c r="D34" s="43">
        <v>1</v>
      </c>
      <c r="E34" s="44">
        <v>1.21E-2</v>
      </c>
      <c r="F34" s="45">
        <v>1</v>
      </c>
      <c r="G34" s="42">
        <v>1.5100000000000001E-2</v>
      </c>
      <c r="H34" s="43">
        <v>1</v>
      </c>
      <c r="I34" s="44">
        <v>-6.7999999999999996E-3</v>
      </c>
      <c r="J34" s="45">
        <v>1</v>
      </c>
      <c r="K34" s="42">
        <v>3.0000000000000001E-3</v>
      </c>
      <c r="L34" s="43">
        <v>1</v>
      </c>
      <c r="M34" s="44">
        <v>7.4000000000000003E-3</v>
      </c>
      <c r="N34" s="45">
        <v>1</v>
      </c>
      <c r="O34" s="42">
        <v>2.7000000000000001E-3</v>
      </c>
      <c r="P34" s="43">
        <v>1</v>
      </c>
      <c r="Q34" s="44">
        <v>5.4000000000000003E-3</v>
      </c>
      <c r="R34" s="45">
        <v>1</v>
      </c>
      <c r="S34" s="42">
        <v>1.3899999999999999E-2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2.0000000000000001E-4</v>
      </c>
      <c r="D38" s="2">
        <v>5.0599999999999999E-2</v>
      </c>
      <c r="E38" s="3">
        <v>2.9999999999999997E-4</v>
      </c>
      <c r="F38" s="4">
        <v>5.9499999999999997E-2</v>
      </c>
      <c r="G38" s="1">
        <v>5.0000000000000001E-4</v>
      </c>
      <c r="H38" s="2">
        <v>3.8300000000000001E-2</v>
      </c>
      <c r="I38" s="3"/>
      <c r="J38" s="4"/>
    </row>
    <row r="39" spans="2:26" x14ac:dyDescent="0.2">
      <c r="B39" s="28" t="s">
        <v>3</v>
      </c>
      <c r="C39" s="1">
        <v>-1E-4</v>
      </c>
      <c r="D39" s="2">
        <v>0.36070000000000002</v>
      </c>
      <c r="E39" s="3">
        <v>-1.8E-3</v>
      </c>
      <c r="F39" s="4">
        <v>0.35389999999999999</v>
      </c>
      <c r="G39" s="1">
        <v>5.7000000000000002E-3</v>
      </c>
      <c r="H39" s="2">
        <v>0.3619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1.2999999999999999E-3</v>
      </c>
      <c r="D42" s="2">
        <v>8.6699999999999999E-2</v>
      </c>
      <c r="E42" s="3">
        <v>1.2999999999999999E-3</v>
      </c>
      <c r="F42" s="4">
        <v>8.3900000000000002E-2</v>
      </c>
      <c r="G42" s="1">
        <v>3.0000000000000001E-3</v>
      </c>
      <c r="H42" s="2">
        <v>7.8100000000000003E-2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1.12E-2</v>
      </c>
      <c r="D44" s="2">
        <v>0.11070000000000001</v>
      </c>
      <c r="E44" s="3">
        <v>1.24E-2</v>
      </c>
      <c r="F44" s="4">
        <v>0.1115</v>
      </c>
      <c r="G44" s="1">
        <v>1.44E-2</v>
      </c>
      <c r="H44" s="2">
        <v>0.11169999999999999</v>
      </c>
      <c r="I44" s="3"/>
      <c r="J44" s="4"/>
    </row>
    <row r="45" spans="2:26" x14ac:dyDescent="0.2">
      <c r="B45" s="28" t="s">
        <v>44</v>
      </c>
      <c r="C45" s="1">
        <v>1.2699999999999999E-2</v>
      </c>
      <c r="D45" s="2">
        <v>0.33610000000000001</v>
      </c>
      <c r="E45" s="3">
        <v>1.52E-2</v>
      </c>
      <c r="F45" s="4">
        <v>0.33710000000000001</v>
      </c>
      <c r="G45" s="1">
        <v>2.5600000000000001E-2</v>
      </c>
      <c r="H45" s="2">
        <v>0.3548</v>
      </c>
      <c r="I45" s="3"/>
      <c r="J45" s="4"/>
    </row>
    <row r="46" spans="2:26" x14ac:dyDescent="0.2">
      <c r="B46" s="28" t="s">
        <v>16</v>
      </c>
      <c r="C46" s="1">
        <v>1E-3</v>
      </c>
      <c r="D46" s="2">
        <v>1.61E-2</v>
      </c>
      <c r="E46" s="3">
        <v>1E-3</v>
      </c>
      <c r="F46" s="4">
        <v>1.6E-2</v>
      </c>
      <c r="G46" s="1">
        <v>1.1999999999999999E-3</v>
      </c>
      <c r="H46" s="2">
        <v>1.61E-2</v>
      </c>
      <c r="I46" s="3"/>
      <c r="J46" s="4"/>
    </row>
    <row r="47" spans="2:26" x14ac:dyDescent="0.2">
      <c r="B47" s="28" t="s">
        <v>18</v>
      </c>
      <c r="C47" s="1">
        <v>2.3999999999999998E-3</v>
      </c>
      <c r="D47" s="2">
        <v>3.8899999999999997E-2</v>
      </c>
      <c r="E47" s="3">
        <v>3.7000000000000002E-3</v>
      </c>
      <c r="F47" s="4">
        <v>3.8199999999999998E-2</v>
      </c>
      <c r="G47" s="1">
        <v>3.8999999999999998E-3</v>
      </c>
      <c r="H47" s="2">
        <v>3.8199999999999998E-2</v>
      </c>
      <c r="I47" s="3"/>
      <c r="J47" s="4"/>
    </row>
    <row r="48" spans="2:26" x14ac:dyDescent="0.2">
      <c r="B48" s="28" t="s">
        <v>20</v>
      </c>
      <c r="C48" s="1"/>
      <c r="D48" s="2">
        <v>2.0000000000000001E-4</v>
      </c>
      <c r="E48" s="3"/>
      <c r="F48" s="4">
        <v>2.9999999999999997E-4</v>
      </c>
      <c r="G48" s="1">
        <v>4.0000000000000002E-4</v>
      </c>
      <c r="H48" s="2">
        <v>5.9999999999999995E-4</v>
      </c>
      <c r="I48" s="3"/>
      <c r="J48" s="4"/>
    </row>
    <row r="49" spans="2:10" x14ac:dyDescent="0.2">
      <c r="B49" s="28" t="s">
        <v>21</v>
      </c>
      <c r="C49" s="1"/>
      <c r="D49" s="2"/>
      <c r="E49" s="3">
        <v>-5.0000000000000001E-4</v>
      </c>
      <c r="F49" s="4">
        <v>-4.0000000000000002E-4</v>
      </c>
      <c r="G49" s="1">
        <v>-2.9999999999999997E-4</v>
      </c>
      <c r="H49" s="2">
        <v>-2.9999999999999997E-4</v>
      </c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6.9999999999999999E-4</v>
      </c>
      <c r="D56" s="2">
        <v>-1E-4</v>
      </c>
      <c r="E56" s="3">
        <v>1.4E-3</v>
      </c>
      <c r="F56" s="4"/>
      <c r="G56" s="1">
        <v>1.6000000000000001E-3</v>
      </c>
      <c r="H56" s="2">
        <v>5.0000000000000001E-4</v>
      </c>
      <c r="I56" s="3"/>
      <c r="J56" s="4"/>
    </row>
    <row r="57" spans="2:10" ht="15" x14ac:dyDescent="0.25">
      <c r="B57" s="29" t="s">
        <v>39</v>
      </c>
      <c r="C57" s="6">
        <v>2.9399999999999999E-2</v>
      </c>
      <c r="D57" s="7">
        <v>1</v>
      </c>
      <c r="E57" s="8">
        <v>3.3099999999999997E-2</v>
      </c>
      <c r="F57" s="9">
        <v>1</v>
      </c>
      <c r="G57" s="6">
        <v>5.5899999999999998E-2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2479.7910000000002</v>
      </c>
      <c r="D58" s="32"/>
      <c r="E58" s="33">
        <v>2818.922</v>
      </c>
      <c r="F58" s="32"/>
      <c r="G58" s="31">
        <v>4684.268</v>
      </c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9.1000000000000004E-3</v>
      </c>
      <c r="D60" s="37">
        <v>0.79879999999999995</v>
      </c>
      <c r="E60" s="38">
        <v>3.5000000000000001E-3</v>
      </c>
      <c r="F60" s="39">
        <v>0.7762</v>
      </c>
      <c r="G60" s="36">
        <v>2.3400000000000001E-2</v>
      </c>
      <c r="H60" s="37">
        <v>0.78169999999999995</v>
      </c>
      <c r="I60" s="38"/>
      <c r="J60" s="39"/>
    </row>
    <row r="61" spans="2:10" x14ac:dyDescent="0.2">
      <c r="B61" s="28" t="s">
        <v>31</v>
      </c>
      <c r="C61" s="1">
        <v>2.0299999999999999E-2</v>
      </c>
      <c r="D61" s="2">
        <v>0.20119999999999999</v>
      </c>
      <c r="E61" s="3">
        <v>2.9499999999999998E-2</v>
      </c>
      <c r="F61" s="4">
        <v>0.2238</v>
      </c>
      <c r="G61" s="1">
        <v>3.2500000000000001E-2</v>
      </c>
      <c r="H61" s="2">
        <v>0.21829999999999999</v>
      </c>
      <c r="I61" s="3"/>
      <c r="J61" s="4"/>
    </row>
    <row r="62" spans="2:10" ht="15" x14ac:dyDescent="0.25">
      <c r="B62" s="29" t="s">
        <v>39</v>
      </c>
      <c r="C62" s="6">
        <v>2.9399999999999999E-2</v>
      </c>
      <c r="D62" s="7">
        <v>1</v>
      </c>
      <c r="E62" s="8">
        <v>3.3099999999999997E-2</v>
      </c>
      <c r="F62" s="9">
        <v>1</v>
      </c>
      <c r="G62" s="6">
        <v>5.5899999999999998E-2</v>
      </c>
      <c r="H62" s="7">
        <v>1</v>
      </c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2.7E-2</v>
      </c>
      <c r="D64" s="37">
        <v>0.9597</v>
      </c>
      <c r="E64" s="38">
        <v>2.98E-2</v>
      </c>
      <c r="F64" s="39">
        <v>0.96079999999999999</v>
      </c>
      <c r="G64" s="36">
        <v>5.2699999999999997E-2</v>
      </c>
      <c r="H64" s="37">
        <v>0.96040000000000003</v>
      </c>
      <c r="I64" s="38"/>
      <c r="J64" s="39"/>
    </row>
    <row r="65" spans="2:10" x14ac:dyDescent="0.2">
      <c r="B65" s="28" t="s">
        <v>33</v>
      </c>
      <c r="C65" s="1">
        <v>2.3999999999999998E-3</v>
      </c>
      <c r="D65" s="2">
        <v>4.0300000000000002E-2</v>
      </c>
      <c r="E65" s="3">
        <v>3.3E-3</v>
      </c>
      <c r="F65" s="4">
        <v>3.9199999999999999E-2</v>
      </c>
      <c r="G65" s="1">
        <v>3.2000000000000002E-3</v>
      </c>
      <c r="H65" s="2">
        <v>3.9600000000000003E-2</v>
      </c>
      <c r="I65" s="3"/>
      <c r="J65" s="4"/>
    </row>
    <row r="66" spans="2:10" ht="15" x14ac:dyDescent="0.25">
      <c r="B66" s="41" t="s">
        <v>39</v>
      </c>
      <c r="C66" s="42">
        <v>2.9399999999999999E-2</v>
      </c>
      <c r="D66" s="43">
        <v>1</v>
      </c>
      <c r="E66" s="44">
        <v>3.3099999999999997E-2</v>
      </c>
      <c r="F66" s="45">
        <v>1</v>
      </c>
      <c r="G66" s="42">
        <v>5.5899999999999998E-2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2024-10-10T11:03:18Z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