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3\‏‏רבעון רביעי 2023\קבצים לאתר\"/>
    </mc:Choice>
  </mc:AlternateContent>
  <xr:revisionPtr revIDLastSave="0" documentId="13_ncr:1_{3182F1BD-F0BD-4934-BB36-0DD2D7CEFD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<sst xmlns="http://schemas.openxmlformats.org/spreadsheetml/2006/main" count="107" uniqueCount="79">
  <si>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</si>
  <si>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</si>
  <si>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</si>
  <si>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</si>
  <si>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</si>
  <si>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</si>
  <si>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</si>
  <si>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</si>
  <si>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</si>
  <si>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</si>
  <si>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</si>
  <si>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</si>
  <si>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</si>
  <si>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</si>
  <si>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</si>
  <si>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</si>
  <si>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</si>
  <si>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</si>
  <si>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</si>
  <si>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</si>
  <si>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</si>
  <si>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</si>
  <si>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</si>
  <si>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</si>
  <si>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</si>
  <si>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</si>
  <si>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</si>
  <si>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</si>
  <si>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</si>
  <si>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</si>
  <si>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</si>
  <si>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</si>
  <si>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</si>
  <si>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</si>
  <si>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</si>
  <si>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</si>
  <si>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</si>
  <si>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</si>
  <si>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</si>
  <si>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</si>
  <si>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</si>
  <si>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</si>
  <si>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</si>
  <si>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</si>
  <si>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</si>
  <si>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</si>
  <si>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עד 60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</si>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</sst>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workbookViewId="0">
      <selection activeCell="C2" sqref="C2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>
        <v>-5.0000000000000001E-4</v>
      </c>
      <c r="D6" s="2">
        <v>8.7300000000000003E-2</v>
      </c>
      <c r="E6" s="3">
        <v>3.0999999999999999E-3</v>
      </c>
      <c r="F6" s="4">
        <v>0.1062</v>
      </c>
      <c r="G6" s="1">
        <v>-6.9999999999999999E-4</v>
      </c>
      <c r="H6" s="2">
        <v>8.6900000000000005E-2</v>
      </c>
      <c r="I6" s="3">
        <v>4.0000000000000002E-4</v>
      </c>
      <c r="J6" s="4">
        <v>9.8100000000000007E-2</v>
      </c>
      <c r="K6" s="1">
        <v>2.9999999999999997E-4</v>
      </c>
      <c r="L6" s="2">
        <v>0.10100000000000001</v>
      </c>
      <c r="M6" s="3">
        <v>1E-4</v>
      </c>
      <c r="N6" s="4">
        <v>0.11840000000000001</v>
      </c>
      <c r="O6" s="1">
        <v>2.0000000000000001E-4</v>
      </c>
      <c r="P6" s="2">
        <v>0.11609999999999999</v>
      </c>
      <c r="Q6" s="3">
        <v>1E-3</v>
      </c>
      <c r="R6" s="4">
        <v>9.4399999999999998E-2</v>
      </c>
      <c r="S6" s="1">
        <v>4.0000000000000002E-4</v>
      </c>
      <c r="T6" s="2">
        <v>0.10829999999999999</v>
      </c>
      <c r="U6" s="3">
        <v>1.1000000000000001E-3</v>
      </c>
      <c r="V6" s="4">
        <v>0.1225</v>
      </c>
      <c r="W6" s="1">
        <v>-3.2000000000000002E-3</v>
      </c>
      <c r="X6" s="2">
        <v>0.1038</v>
      </c>
      <c r="Y6" s="3">
        <v>-4.0000000000000002E-4</v>
      </c>
      <c r="Z6" s="5">
        <v>7.3300000000000004E-2</v>
      </c>
      <c r="AE6" s="26" t="s">
        <v>4</v>
      </c>
    </row>
    <row r="7" spans="2:31" x14ac:dyDescent="0.2">
      <c r="B7" s="28" t="s">
        <v>3</v>
      </c>
      <c r="C7" s="1">
        <v>2.8E-3</v>
      </c>
      <c r="D7" s="2">
        <v>0.3095</v>
      </c>
      <c r="E7" s="3">
        <v>-6.4000000000000003E-3</v>
      </c>
      <c r="F7" s="4">
        <v>0.28560000000000002</v>
      </c>
      <c r="G7" s="1">
        <v>3.3E-3</v>
      </c>
      <c r="H7" s="2">
        <v>0.29930000000000001</v>
      </c>
      <c r="I7" s="3">
        <v>5.0000000000000001E-4</v>
      </c>
      <c r="J7" s="4">
        <v>0.28699999999999998</v>
      </c>
      <c r="K7" s="1">
        <v>1.9E-3</v>
      </c>
      <c r="L7" s="2">
        <v>0.28499999999999998</v>
      </c>
      <c r="M7" s="3">
        <v>4.0000000000000002E-4</v>
      </c>
      <c r="N7" s="4">
        <v>0.28100000000000003</v>
      </c>
      <c r="O7" s="1">
        <v>8.0000000000000004E-4</v>
      </c>
      <c r="P7" s="2">
        <v>0.2873</v>
      </c>
      <c r="Q7" s="3">
        <v>4.0000000000000002E-4</v>
      </c>
      <c r="R7" s="4">
        <v>0.29609999999999997</v>
      </c>
      <c r="S7" s="1">
        <v>-2.3E-3</v>
      </c>
      <c r="T7" s="2">
        <v>0.29320000000000002</v>
      </c>
      <c r="U7" s="3">
        <v>4.0000000000000002E-4</v>
      </c>
      <c r="V7" s="4">
        <v>0.31950000000000001</v>
      </c>
      <c r="W7" s="1">
        <v>4.4000000000000003E-3</v>
      </c>
      <c r="X7" s="2">
        <v>0.31519999999999998</v>
      </c>
      <c r="Y7" s="3">
        <v>1.8E-3</v>
      </c>
      <c r="Z7" s="5">
        <v>0.3</v>
      </c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8.9999999999999998E-4</v>
      </c>
      <c r="D10" s="2">
        <v>6.0400000000000002E-2</v>
      </c>
      <c r="E10" s="3">
        <v>-1.1999999999999999E-3</v>
      </c>
      <c r="F10" s="4">
        <v>6.0900000000000003E-2</v>
      </c>
      <c r="G10" s="1">
        <v>5.9999999999999995E-4</v>
      </c>
      <c r="H10" s="2">
        <v>6.1199999999999997E-2</v>
      </c>
      <c r="I10" s="3">
        <v>5.9999999999999995E-4</v>
      </c>
      <c r="J10" s="4">
        <v>6.4299999999999996E-2</v>
      </c>
      <c r="K10" s="1">
        <v>8.0000000000000004E-4</v>
      </c>
      <c r="L10" s="2">
        <v>6.4000000000000001E-2</v>
      </c>
      <c r="M10" s="3"/>
      <c r="N10" s="4">
        <v>6.1899999999999997E-2</v>
      </c>
      <c r="O10" s="1">
        <v>1E-3</v>
      </c>
      <c r="P10" s="2">
        <v>6.7000000000000004E-2</v>
      </c>
      <c r="Q10" s="3">
        <v>5.0000000000000001E-4</v>
      </c>
      <c r="R10" s="4">
        <v>6.9000000000000006E-2</v>
      </c>
      <c r="S10" s="1">
        <v>-4.0000000000000002E-4</v>
      </c>
      <c r="T10" s="2">
        <v>6.8000000000000005E-2</v>
      </c>
      <c r="U10" s="3">
        <v>-8.0000000000000004E-4</v>
      </c>
      <c r="V10" s="4">
        <v>6.8699999999999997E-2</v>
      </c>
      <c r="W10" s="1">
        <v>2E-3</v>
      </c>
      <c r="X10" s="2">
        <v>6.6400000000000001E-2</v>
      </c>
      <c r="Y10" s="3">
        <v>8.0000000000000004E-4</v>
      </c>
      <c r="Z10" s="5">
        <v>6.1899999999999997E-2</v>
      </c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1.7500000000000002E-2</v>
      </c>
      <c r="D12" s="2">
        <v>0.18659999999999999</v>
      </c>
      <c r="E12" s="3">
        <v>1.1000000000000001E-3</v>
      </c>
      <c r="F12" s="4">
        <v>0.1875</v>
      </c>
      <c r="G12" s="1">
        <v>-4.1000000000000003E-3</v>
      </c>
      <c r="H12" s="2">
        <v>0.18240000000000001</v>
      </c>
      <c r="I12" s="3">
        <v>3.2000000000000002E-3</v>
      </c>
      <c r="J12" s="4">
        <v>0.182</v>
      </c>
      <c r="K12" s="1">
        <v>3.5999999999999999E-3</v>
      </c>
      <c r="L12" s="2">
        <v>0.1794</v>
      </c>
      <c r="M12" s="3">
        <v>9.4000000000000004E-3</v>
      </c>
      <c r="N12" s="4">
        <v>0.1794</v>
      </c>
      <c r="O12" s="1">
        <v>7.7000000000000002E-3</v>
      </c>
      <c r="P12" s="2">
        <v>0.1772</v>
      </c>
      <c r="Q12" s="3">
        <v>-4.7999999999999996E-3</v>
      </c>
      <c r="R12" s="4">
        <v>0.17549999999999999</v>
      </c>
      <c r="S12" s="1">
        <v>-7.1000000000000004E-3</v>
      </c>
      <c r="T12" s="2">
        <v>0.17380000000000001</v>
      </c>
      <c r="U12" s="3">
        <v>-7.0000000000000001E-3</v>
      </c>
      <c r="V12" s="4">
        <v>0.1598</v>
      </c>
      <c r="W12" s="1">
        <v>9.1999999999999998E-3</v>
      </c>
      <c r="X12" s="2">
        <v>0.1638</v>
      </c>
      <c r="Y12" s="3">
        <v>1.0999999999999999E-2</v>
      </c>
      <c r="Z12" s="5">
        <v>0.18060000000000001</v>
      </c>
      <c r="AE12" s="26" t="s">
        <v>15</v>
      </c>
    </row>
    <row r="13" spans="2:31" x14ac:dyDescent="0.2">
      <c r="B13" s="28" t="s">
        <v>44</v>
      </c>
      <c r="C13" s="1">
        <v>1.03E-2</v>
      </c>
      <c r="D13" s="2">
        <v>0.30430000000000001</v>
      </c>
      <c r="E13" s="3">
        <v>-4.5999999999999999E-3</v>
      </c>
      <c r="F13" s="4">
        <v>0.31030000000000002</v>
      </c>
      <c r="G13" s="1">
        <v>8.0000000000000004E-4</v>
      </c>
      <c r="H13" s="2">
        <v>0.31380000000000002</v>
      </c>
      <c r="I13" s="3">
        <v>4.4999999999999997E-3</v>
      </c>
      <c r="J13" s="4">
        <v>0.31330000000000002</v>
      </c>
      <c r="K13" s="1">
        <v>5.8999999999999999E-3</v>
      </c>
      <c r="L13" s="2">
        <v>0.316</v>
      </c>
      <c r="M13" s="3">
        <v>6.3E-3</v>
      </c>
      <c r="N13" s="4">
        <v>0.3034</v>
      </c>
      <c r="O13" s="1">
        <v>6.4999999999999997E-3</v>
      </c>
      <c r="P13" s="2">
        <v>0.29870000000000002</v>
      </c>
      <c r="Q13" s="3"/>
      <c r="R13" s="4">
        <v>0.30830000000000002</v>
      </c>
      <c r="S13" s="1">
        <v>-4.7000000000000002E-3</v>
      </c>
      <c r="T13" s="2">
        <v>0.3</v>
      </c>
      <c r="U13" s="3">
        <v>-7.4000000000000003E-3</v>
      </c>
      <c r="V13" s="4">
        <v>0.27860000000000001</v>
      </c>
      <c r="W13" s="1">
        <v>8.0999999999999996E-3</v>
      </c>
      <c r="X13" s="2">
        <v>0.28399999999999997</v>
      </c>
      <c r="Y13" s="3">
        <v>7.7000000000000002E-3</v>
      </c>
      <c r="Z13" s="5">
        <v>0.3155</v>
      </c>
      <c r="AE13" s="26" t="s">
        <v>17</v>
      </c>
    </row>
    <row r="14" spans="2:31" x14ac:dyDescent="0.2">
      <c r="B14" s="28" t="s">
        <v>16</v>
      </c>
      <c r="C14" s="1">
        <v>2.9999999999999997E-4</v>
      </c>
      <c r="D14" s="2">
        <v>1.17E-2</v>
      </c>
      <c r="E14" s="3">
        <v>4.0000000000000002E-4</v>
      </c>
      <c r="F14" s="4">
        <v>1.2200000000000001E-2</v>
      </c>
      <c r="G14" s="1">
        <v>-1E-4</v>
      </c>
      <c r="H14" s="2">
        <v>1.26E-2</v>
      </c>
      <c r="I14" s="3">
        <v>2.9999999999999997E-4</v>
      </c>
      <c r="J14" s="4">
        <v>1.29E-2</v>
      </c>
      <c r="K14" s="1">
        <v>2.9999999999999997E-4</v>
      </c>
      <c r="L14" s="2">
        <v>1.2999999999999999E-2</v>
      </c>
      <c r="M14" s="3">
        <v>8.0000000000000004E-4</v>
      </c>
      <c r="N14" s="4">
        <v>1.3599999999999999E-2</v>
      </c>
      <c r="O14" s="1"/>
      <c r="P14" s="2">
        <v>1.34E-2</v>
      </c>
      <c r="Q14" s="3">
        <v>2.9999999999999997E-4</v>
      </c>
      <c r="R14" s="4">
        <v>1.41E-2</v>
      </c>
      <c r="S14" s="1">
        <v>-2.0000000000000001E-4</v>
      </c>
      <c r="T14" s="2">
        <v>1.3899999999999999E-2</v>
      </c>
      <c r="U14" s="3">
        <v>-2.0000000000000001E-4</v>
      </c>
      <c r="V14" s="4">
        <v>1.4E-2</v>
      </c>
      <c r="W14" s="1">
        <v>-2.0000000000000001E-4</v>
      </c>
      <c r="X14" s="2">
        <v>1.9800000000000002E-2</v>
      </c>
      <c r="Y14" s="3">
        <v>-2.0000000000000001E-4</v>
      </c>
      <c r="Z14" s="5">
        <v>1.9199999999999998E-2</v>
      </c>
      <c r="AE14" s="26" t="s">
        <v>19</v>
      </c>
    </row>
    <row r="15" spans="2:31" x14ac:dyDescent="0.2">
      <c r="B15" s="28" t="s">
        <v>18</v>
      </c>
      <c r="C15" s="1">
        <v>-1.1000000000000001E-3</v>
      </c>
      <c r="D15" s="2">
        <v>4.0300000000000002E-2</v>
      </c>
      <c r="E15" s="3">
        <v>6.9999999999999999E-4</v>
      </c>
      <c r="F15" s="4">
        <v>4.07E-2</v>
      </c>
      <c r="G15" s="1">
        <v>-8.9999999999999998E-4</v>
      </c>
      <c r="H15" s="2">
        <v>4.1200000000000001E-2</v>
      </c>
      <c r="I15" s="3">
        <v>2.9999999999999997E-4</v>
      </c>
      <c r="J15" s="4">
        <v>4.1000000000000002E-2</v>
      </c>
      <c r="K15" s="1">
        <v>5.0000000000000001E-4</v>
      </c>
      <c r="L15" s="2">
        <v>4.1000000000000002E-2</v>
      </c>
      <c r="M15" s="3">
        <v>5.0000000000000001E-4</v>
      </c>
      <c r="N15" s="4">
        <v>4.0899999999999999E-2</v>
      </c>
      <c r="O15" s="1">
        <v>5.9999999999999995E-4</v>
      </c>
      <c r="P15" s="2">
        <v>4.07E-2</v>
      </c>
      <c r="Q15" s="3">
        <v>1.1999999999999999E-3</v>
      </c>
      <c r="R15" s="4">
        <v>4.3099999999999999E-2</v>
      </c>
      <c r="S15" s="1"/>
      <c r="T15" s="2">
        <v>4.2999999999999997E-2</v>
      </c>
      <c r="U15" s="3">
        <v>1E-4</v>
      </c>
      <c r="V15" s="4">
        <v>4.3200000000000002E-2</v>
      </c>
      <c r="W15" s="1">
        <v>-2.3E-3</v>
      </c>
      <c r="X15" s="2">
        <v>4.7E-2</v>
      </c>
      <c r="Y15" s="3">
        <v>1.9E-3</v>
      </c>
      <c r="Z15" s="5">
        <v>4.7899999999999998E-2</v>
      </c>
      <c r="AE15" s="26"/>
    </row>
    <row r="16" spans="2:31" x14ac:dyDescent="0.2">
      <c r="B16" s="28" t="s">
        <v>20</v>
      </c>
      <c r="C16" s="1">
        <v>2.0000000000000001E-4</v>
      </c>
      <c r="D16" s="2">
        <v>1.6000000000000001E-3</v>
      </c>
      <c r="E16" s="3"/>
      <c r="F16" s="4">
        <v>1.5E-3</v>
      </c>
      <c r="G16" s="1">
        <v>-1E-4</v>
      </c>
      <c r="H16" s="2">
        <v>1.2999999999999999E-3</v>
      </c>
      <c r="I16" s="3"/>
      <c r="J16" s="4">
        <v>1.2999999999999999E-3</v>
      </c>
      <c r="K16" s="1"/>
      <c r="L16" s="2">
        <v>1.1999999999999999E-3</v>
      </c>
      <c r="M16" s="3">
        <v>1E-4</v>
      </c>
      <c r="N16" s="4">
        <v>1.2999999999999999E-3</v>
      </c>
      <c r="O16" s="1">
        <v>-5.9999999999999995E-4</v>
      </c>
      <c r="P16" s="2">
        <v>8.9999999999999998E-4</v>
      </c>
      <c r="Q16" s="3"/>
      <c r="R16" s="4">
        <v>8.0000000000000004E-4</v>
      </c>
      <c r="S16" s="1">
        <v>-2.9999999999999997E-4</v>
      </c>
      <c r="T16" s="2">
        <v>5.9999999999999995E-4</v>
      </c>
      <c r="U16" s="3">
        <v>-2.0000000000000001E-4</v>
      </c>
      <c r="V16" s="4">
        <v>4.0000000000000002E-4</v>
      </c>
      <c r="W16" s="1"/>
      <c r="X16" s="2">
        <v>4.0000000000000002E-4</v>
      </c>
      <c r="Y16" s="3">
        <v>1E-4</v>
      </c>
      <c r="Z16" s="5">
        <v>5.0000000000000001E-4</v>
      </c>
      <c r="AE16" s="26"/>
    </row>
    <row r="17" spans="2:31" x14ac:dyDescent="0.2">
      <c r="B17" s="28" t="s">
        <v>21</v>
      </c>
      <c r="C17" s="1">
        <v>1.6999999999999999E-3</v>
      </c>
      <c r="D17" s="2">
        <v>-1.1999999999999999E-3</v>
      </c>
      <c r="E17" s="3">
        <v>-6.7000000000000002E-3</v>
      </c>
      <c r="F17" s="4">
        <v>-4.0000000000000001E-3</v>
      </c>
      <c r="G17" s="1">
        <v>2E-3</v>
      </c>
      <c r="H17" s="2">
        <v>1.6000000000000001E-3</v>
      </c>
      <c r="I17" s="3">
        <v>-1.8E-3</v>
      </c>
      <c r="J17" s="4">
        <v>6.9999999999999999E-4</v>
      </c>
      <c r="K17" s="1">
        <v>-2.0999999999999999E-3</v>
      </c>
      <c r="L17" s="2"/>
      <c r="M17" s="3">
        <v>4.0000000000000002E-4</v>
      </c>
      <c r="N17" s="4">
        <v>4.0000000000000002E-4</v>
      </c>
      <c r="O17" s="1">
        <v>-2.0000000000000001E-4</v>
      </c>
      <c r="P17" s="2">
        <v>2.9999999999999997E-4</v>
      </c>
      <c r="Q17" s="3">
        <v>-3.0000000000000001E-3</v>
      </c>
      <c r="R17" s="4">
        <v>-1E-4</v>
      </c>
      <c r="S17" s="1">
        <v>-1.2999999999999999E-3</v>
      </c>
      <c r="T17" s="2">
        <v>-1.4E-3</v>
      </c>
      <c r="U17" s="3">
        <v>-5.0000000000000001E-3</v>
      </c>
      <c r="V17" s="4">
        <v>-6.6E-3</v>
      </c>
      <c r="W17" s="1">
        <v>3.8E-3</v>
      </c>
      <c r="X17" s="2">
        <v>-5.0000000000000001E-4</v>
      </c>
      <c r="Y17" s="3">
        <v>8.9999999999999998E-4</v>
      </c>
      <c r="Z17" s="5">
        <v>5.0000000000000001E-4</v>
      </c>
      <c r="AE17" s="26"/>
    </row>
    <row r="18" spans="2:31" x14ac:dyDescent="0.2">
      <c r="B18" s="28" t="s">
        <v>22</v>
      </c>
      <c r="C18" s="1">
        <v>-2.9999999999999997E-4</v>
      </c>
      <c r="D18" s="2">
        <v>-2.9999999999999997E-4</v>
      </c>
      <c r="E18" s="3">
        <v>-2.9999999999999997E-4</v>
      </c>
      <c r="F18" s="4">
        <v>-6.9999999999999999E-4</v>
      </c>
      <c r="G18" s="1">
        <v>2.9999999999999997E-4</v>
      </c>
      <c r="H18" s="2">
        <v>-8.9999999999999998E-4</v>
      </c>
      <c r="I18" s="3">
        <v>1E-4</v>
      </c>
      <c r="J18" s="4">
        <v>-2.0000000000000001E-4</v>
      </c>
      <c r="K18" s="1">
        <v>-4.0000000000000002E-4</v>
      </c>
      <c r="L18" s="2">
        <v>-5.9999999999999995E-4</v>
      </c>
      <c r="M18" s="3">
        <v>-8.9999999999999998E-4</v>
      </c>
      <c r="N18" s="4">
        <v>-1.5E-3</v>
      </c>
      <c r="O18" s="1">
        <v>-2.9999999999999997E-4</v>
      </c>
      <c r="P18" s="2">
        <v>-1.8E-3</v>
      </c>
      <c r="Q18" s="3">
        <v>5.0000000000000001E-4</v>
      </c>
      <c r="R18" s="4">
        <v>-1.2999999999999999E-3</v>
      </c>
      <c r="S18" s="1">
        <v>1E-4</v>
      </c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-4.0000000000000002E-4</v>
      </c>
      <c r="D24" s="2">
        <v>-2.0000000000000001E-4</v>
      </c>
      <c r="E24" s="3">
        <v>1E-4</v>
      </c>
      <c r="F24" s="4">
        <v>-2.9999999999999997E-4</v>
      </c>
      <c r="G24" s="1">
        <v>1.1999999999999999E-3</v>
      </c>
      <c r="H24" s="2">
        <v>6.9999999999999999E-4</v>
      </c>
      <c r="I24" s="3">
        <v>-8.0000000000000004E-4</v>
      </c>
      <c r="J24" s="4">
        <v>-2.9999999999999997E-4</v>
      </c>
      <c r="K24" s="1">
        <v>2.9999999999999997E-4</v>
      </c>
      <c r="L24" s="2">
        <v>-1E-4</v>
      </c>
      <c r="M24" s="3">
        <v>8.9999999999999998E-4</v>
      </c>
      <c r="N24" s="4">
        <v>1.2999999999999999E-3</v>
      </c>
      <c r="O24" s="1">
        <v>-2.0000000000000001E-4</v>
      </c>
      <c r="P24" s="2">
        <v>2.9999999999999997E-4</v>
      </c>
      <c r="Q24" s="3">
        <v>5.0000000000000001E-4</v>
      </c>
      <c r="R24" s="4">
        <v>1E-4</v>
      </c>
      <c r="S24" s="1">
        <v>5.9999999999999995E-4</v>
      </c>
      <c r="T24" s="2">
        <v>5.0000000000000001E-4</v>
      </c>
      <c r="U24" s="3">
        <v>-2.9999999999999997E-4</v>
      </c>
      <c r="V24" s="4">
        <v>-2.9999999999999997E-4</v>
      </c>
      <c r="W24" s="1">
        <v>2.0000000000000001E-4</v>
      </c>
      <c r="X24" s="2">
        <v>-2.0000000000000001E-4</v>
      </c>
      <c r="Y24" s="3">
        <v>8.0000000000000004E-4</v>
      </c>
      <c r="Z24" s="5">
        <v>6.9999999999999999E-4</v>
      </c>
    </row>
    <row r="25" spans="2:31" ht="15" x14ac:dyDescent="0.25">
      <c r="B25" s="29" t="s">
        <v>29</v>
      </c>
      <c r="C25" s="6">
        <v>3.1300000000000001E-2</v>
      </c>
      <c r="D25" s="7">
        <v>1</v>
      </c>
      <c r="E25" s="8">
        <v>-1.38E-2</v>
      </c>
      <c r="F25" s="9">
        <v>1</v>
      </c>
      <c r="G25" s="6">
        <v>2.3E-3</v>
      </c>
      <c r="H25" s="7">
        <v>1</v>
      </c>
      <c r="I25" s="8">
        <v>7.4000000000000003E-3</v>
      </c>
      <c r="J25" s="9">
        <v>1</v>
      </c>
      <c r="K25" s="6">
        <v>1.12E-2</v>
      </c>
      <c r="L25" s="7">
        <v>1</v>
      </c>
      <c r="M25" s="8">
        <v>1.7999999999999999E-2</v>
      </c>
      <c r="N25" s="9">
        <v>1</v>
      </c>
      <c r="O25" s="6">
        <v>1.5599999999999999E-2</v>
      </c>
      <c r="P25" s="7">
        <v>1</v>
      </c>
      <c r="Q25" s="8">
        <v>-3.5000000000000001E-3</v>
      </c>
      <c r="R25" s="9">
        <v>1</v>
      </c>
      <c r="S25" s="6">
        <v>-1.52E-2</v>
      </c>
      <c r="T25" s="7">
        <v>1</v>
      </c>
      <c r="U25" s="8">
        <v>-1.9400000000000001E-2</v>
      </c>
      <c r="V25" s="9">
        <v>1</v>
      </c>
      <c r="W25" s="6">
        <v>2.1999999999999999E-2</v>
      </c>
      <c r="X25" s="7">
        <v>1</v>
      </c>
      <c r="Y25" s="8">
        <v>2.4400000000000002E-2</v>
      </c>
      <c r="Z25" s="10">
        <v>1</v>
      </c>
    </row>
    <row r="26" spans="2:31" ht="15.75" thickBot="1" x14ac:dyDescent="0.3">
      <c r="B26" s="30" t="s">
        <v>35</v>
      </c>
      <c r="C26" s="31">
        <v>415.46300000000002</v>
      </c>
      <c r="D26" s="32"/>
      <c r="E26" s="33">
        <v>-190.42500000000001</v>
      </c>
      <c r="F26" s="32"/>
      <c r="G26" s="31">
        <v>35.265000000000001</v>
      </c>
      <c r="H26" s="32"/>
      <c r="I26" s="33">
        <v>100.601</v>
      </c>
      <c r="J26" s="32"/>
      <c r="K26" s="31">
        <v>154.44999999999999</v>
      </c>
      <c r="L26" s="32"/>
      <c r="M26" s="33">
        <v>255.07</v>
      </c>
      <c r="N26" s="32"/>
      <c r="O26" s="31">
        <v>220.84899999999999</v>
      </c>
      <c r="P26" s="32"/>
      <c r="Q26" s="33">
        <v>-49.901000000000003</v>
      </c>
      <c r="R26" s="32"/>
      <c r="S26" s="11">
        <v>-207.58199999999999</v>
      </c>
      <c r="T26" s="12"/>
      <c r="U26" s="13">
        <v>-270.60399999999998</v>
      </c>
      <c r="V26" s="12"/>
      <c r="W26" s="11">
        <v>300.70800000000003</v>
      </c>
      <c r="X26" s="12"/>
      <c r="Y26" s="13">
        <v>348.00299999999999</v>
      </c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9.4000000000000004E-3</v>
      </c>
      <c r="D28" s="37">
        <v>0.76300000000000001</v>
      </c>
      <c r="E28" s="38">
        <v>-1.9800000000000002E-2</v>
      </c>
      <c r="F28" s="39">
        <v>0.75770000000000004</v>
      </c>
      <c r="G28" s="36">
        <v>8.2000000000000007E-3</v>
      </c>
      <c r="H28" s="37">
        <v>0.75849999999999995</v>
      </c>
      <c r="I28" s="38">
        <v>3.5000000000000001E-3</v>
      </c>
      <c r="J28" s="39">
        <v>0.75460000000000005</v>
      </c>
      <c r="K28" s="36">
        <v>5.7000000000000002E-3</v>
      </c>
      <c r="L28" s="37">
        <v>0.75560000000000005</v>
      </c>
      <c r="M28" s="38">
        <v>5.8999999999999999E-3</v>
      </c>
      <c r="N28" s="39">
        <v>0.753</v>
      </c>
      <c r="O28" s="36">
        <v>5.1000000000000004E-3</v>
      </c>
      <c r="P28" s="37">
        <v>0.75370000000000004</v>
      </c>
      <c r="Q28" s="38">
        <v>1E-4</v>
      </c>
      <c r="R28" s="39">
        <v>0.74429999999999996</v>
      </c>
      <c r="S28" s="36">
        <v>-2.3E-3</v>
      </c>
      <c r="T28" s="37">
        <v>0.75309999999999999</v>
      </c>
      <c r="U28" s="38">
        <v>-1.8599999999999998E-2</v>
      </c>
      <c r="V28" s="39">
        <v>0.76559999999999995</v>
      </c>
      <c r="W28" s="36">
        <v>1.7600000000000001E-2</v>
      </c>
      <c r="X28" s="37">
        <v>0.76649999999999996</v>
      </c>
      <c r="Y28" s="38">
        <v>1.01E-2</v>
      </c>
      <c r="Z28" s="39">
        <v>0.72099999999999997</v>
      </c>
    </row>
    <row r="29" spans="2:31" x14ac:dyDescent="0.2">
      <c r="B29" s="28" t="s">
        <v>31</v>
      </c>
      <c r="C29" s="1">
        <v>2.1899999999999999E-2</v>
      </c>
      <c r="D29" s="2">
        <v>0.23699999999999999</v>
      </c>
      <c r="E29" s="3">
        <v>6.0000000000000001E-3</v>
      </c>
      <c r="F29" s="4">
        <v>0.24229999999999999</v>
      </c>
      <c r="G29" s="1">
        <v>-6.0000000000000001E-3</v>
      </c>
      <c r="H29" s="2">
        <v>0.24149999999999999</v>
      </c>
      <c r="I29" s="3">
        <v>3.8999999999999998E-3</v>
      </c>
      <c r="J29" s="4">
        <v>0.24540000000000001</v>
      </c>
      <c r="K29" s="1">
        <v>5.4999999999999997E-3</v>
      </c>
      <c r="L29" s="2">
        <v>0.24440000000000001</v>
      </c>
      <c r="M29" s="3">
        <v>1.2E-2</v>
      </c>
      <c r="N29" s="4">
        <v>0.247</v>
      </c>
      <c r="O29" s="1">
        <v>1.0500000000000001E-2</v>
      </c>
      <c r="P29" s="2">
        <v>0.24629999999999999</v>
      </c>
      <c r="Q29" s="3">
        <v>-3.5000000000000001E-3</v>
      </c>
      <c r="R29" s="4">
        <v>0.25569999999999998</v>
      </c>
      <c r="S29" s="1">
        <v>-1.2800000000000001E-2</v>
      </c>
      <c r="T29" s="2">
        <v>0.24690000000000001</v>
      </c>
      <c r="U29" s="3">
        <v>-8.0000000000000004E-4</v>
      </c>
      <c r="V29" s="4">
        <v>0.2344</v>
      </c>
      <c r="W29" s="1">
        <v>4.4999999999999997E-3</v>
      </c>
      <c r="X29" s="2">
        <v>0.23350000000000001</v>
      </c>
      <c r="Y29" s="3">
        <v>1.43E-2</v>
      </c>
      <c r="Z29" s="4">
        <v>0.27900000000000003</v>
      </c>
    </row>
    <row r="30" spans="2:31" ht="15" x14ac:dyDescent="0.25">
      <c r="B30" s="29" t="s">
        <v>29</v>
      </c>
      <c r="C30" s="6">
        <v>3.1300000000000001E-2</v>
      </c>
      <c r="D30" s="7">
        <v>1</v>
      </c>
      <c r="E30" s="8">
        <v>-1.38E-2</v>
      </c>
      <c r="F30" s="9">
        <v>1</v>
      </c>
      <c r="G30" s="6">
        <v>2.3E-3</v>
      </c>
      <c r="H30" s="7">
        <v>1</v>
      </c>
      <c r="I30" s="8">
        <v>7.4000000000000003E-3</v>
      </c>
      <c r="J30" s="9">
        <v>1</v>
      </c>
      <c r="K30" s="6">
        <v>1.12E-2</v>
      </c>
      <c r="L30" s="7">
        <v>1</v>
      </c>
      <c r="M30" s="8">
        <v>1.7999999999999999E-2</v>
      </c>
      <c r="N30" s="9">
        <v>1</v>
      </c>
      <c r="O30" s="6">
        <v>1.5599999999999999E-2</v>
      </c>
      <c r="P30" s="7">
        <v>1</v>
      </c>
      <c r="Q30" s="8">
        <v>-3.5000000000000001E-3</v>
      </c>
      <c r="R30" s="9">
        <v>1</v>
      </c>
      <c r="S30" s="6">
        <v>-1.52E-2</v>
      </c>
      <c r="T30" s="7">
        <v>1</v>
      </c>
      <c r="U30" s="8">
        <v>-1.9400000000000001E-2</v>
      </c>
      <c r="V30" s="9">
        <v>1</v>
      </c>
      <c r="W30" s="6">
        <v>2.1999999999999999E-2</v>
      </c>
      <c r="X30" s="7">
        <v>1</v>
      </c>
      <c r="Y30" s="8">
        <v>2.4400000000000002E-2</v>
      </c>
      <c r="Z30" s="9">
        <v>1</v>
      </c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3.0700000000000002E-2</v>
      </c>
      <c r="D32" s="37">
        <v>0.95909999999999995</v>
      </c>
      <c r="E32" s="38">
        <v>-7.9000000000000008E-3</v>
      </c>
      <c r="F32" s="39">
        <v>0.96160000000000001</v>
      </c>
      <c r="G32" s="36">
        <v>1.1999999999999999E-3</v>
      </c>
      <c r="H32" s="37">
        <v>0.95450000000000002</v>
      </c>
      <c r="I32" s="38">
        <v>8.8000000000000005E-3</v>
      </c>
      <c r="J32" s="39">
        <v>0.95660000000000001</v>
      </c>
      <c r="K32" s="36">
        <v>1.2699999999999999E-2</v>
      </c>
      <c r="L32" s="37">
        <v>0.95709999999999995</v>
      </c>
      <c r="M32" s="38">
        <v>1.7100000000000001E-2</v>
      </c>
      <c r="N32" s="39">
        <v>0.95540000000000003</v>
      </c>
      <c r="O32" s="36">
        <v>1.49E-2</v>
      </c>
      <c r="P32" s="37">
        <v>0.95660000000000001</v>
      </c>
      <c r="Q32" s="38">
        <v>-1.6999999999999999E-3</v>
      </c>
      <c r="R32" s="39">
        <v>0.9546</v>
      </c>
      <c r="S32" s="36">
        <v>-1.3899999999999999E-2</v>
      </c>
      <c r="T32" s="37">
        <v>0.95550000000000002</v>
      </c>
      <c r="U32" s="38">
        <v>-1.44E-2</v>
      </c>
      <c r="V32" s="39">
        <v>0.96120000000000005</v>
      </c>
      <c r="W32" s="36">
        <v>2.1000000000000001E-2</v>
      </c>
      <c r="X32" s="37">
        <v>0.95179999999999998</v>
      </c>
      <c r="Y32" s="38">
        <v>2.1600000000000001E-2</v>
      </c>
      <c r="Z32" s="39">
        <v>0.94910000000000005</v>
      </c>
    </row>
    <row r="33" spans="2:26" x14ac:dyDescent="0.2">
      <c r="B33" s="28" t="s">
        <v>33</v>
      </c>
      <c r="C33" s="1">
        <v>5.9999999999999995E-4</v>
      </c>
      <c r="D33" s="2">
        <v>4.0899999999999999E-2</v>
      </c>
      <c r="E33" s="3">
        <v>-5.8999999999999999E-3</v>
      </c>
      <c r="F33" s="4">
        <v>3.8399999999999997E-2</v>
      </c>
      <c r="G33" s="1">
        <v>1.1000000000000001E-3</v>
      </c>
      <c r="H33" s="2">
        <v>4.5499999999999999E-2</v>
      </c>
      <c r="I33" s="3">
        <v>-1.4E-3</v>
      </c>
      <c r="J33" s="4">
        <v>4.3400000000000001E-2</v>
      </c>
      <c r="K33" s="1">
        <v>-1.5E-3</v>
      </c>
      <c r="L33" s="2">
        <v>4.2900000000000001E-2</v>
      </c>
      <c r="M33" s="3">
        <v>8.9999999999999998E-4</v>
      </c>
      <c r="N33" s="4">
        <v>4.4600000000000001E-2</v>
      </c>
      <c r="O33" s="1">
        <v>5.9999999999999995E-4</v>
      </c>
      <c r="P33" s="2">
        <v>4.3400000000000001E-2</v>
      </c>
      <c r="Q33" s="3">
        <v>-1.8E-3</v>
      </c>
      <c r="R33" s="4">
        <v>4.5400000000000003E-2</v>
      </c>
      <c r="S33" s="1">
        <v>-1.2999999999999999E-3</v>
      </c>
      <c r="T33" s="2">
        <v>4.4499999999999998E-2</v>
      </c>
      <c r="U33" s="3">
        <v>-4.8999999999999998E-3</v>
      </c>
      <c r="V33" s="4">
        <v>3.8800000000000001E-2</v>
      </c>
      <c r="W33" s="1">
        <v>1E-3</v>
      </c>
      <c r="X33" s="2">
        <v>4.82E-2</v>
      </c>
      <c r="Y33" s="3">
        <v>2.8E-3</v>
      </c>
      <c r="Z33" s="4">
        <v>5.0900000000000001E-2</v>
      </c>
    </row>
    <row r="34" spans="2:26" ht="15" x14ac:dyDescent="0.25">
      <c r="B34" s="41" t="s">
        <v>29</v>
      </c>
      <c r="C34" s="42">
        <v>3.1300000000000001E-2</v>
      </c>
      <c r="D34" s="43">
        <v>1</v>
      </c>
      <c r="E34" s="44">
        <v>-1.38E-2</v>
      </c>
      <c r="F34" s="45">
        <v>1</v>
      </c>
      <c r="G34" s="42">
        <v>2.3E-3</v>
      </c>
      <c r="H34" s="43">
        <v>1</v>
      </c>
      <c r="I34" s="44">
        <v>7.4000000000000003E-3</v>
      </c>
      <c r="J34" s="45">
        <v>1</v>
      </c>
      <c r="K34" s="42">
        <v>1.12E-2</v>
      </c>
      <c r="L34" s="43">
        <v>1</v>
      </c>
      <c r="M34" s="44">
        <v>1.7999999999999999E-2</v>
      </c>
      <c r="N34" s="45">
        <v>1</v>
      </c>
      <c r="O34" s="42">
        <v>1.5599999999999999E-2</v>
      </c>
      <c r="P34" s="43">
        <v>1</v>
      </c>
      <c r="Q34" s="44">
        <v>-3.5000000000000001E-3</v>
      </c>
      <c r="R34" s="45">
        <v>1</v>
      </c>
      <c r="S34" s="42">
        <v>-1.52E-2</v>
      </c>
      <c r="T34" s="43">
        <v>1</v>
      </c>
      <c r="U34" s="44">
        <v>-1.9400000000000001E-2</v>
      </c>
      <c r="V34" s="45">
        <v>1</v>
      </c>
      <c r="W34" s="42">
        <v>2.1999999999999999E-2</v>
      </c>
      <c r="X34" s="43">
        <v>1</v>
      </c>
      <c r="Y34" s="44">
        <v>2.4400000000000002E-2</v>
      </c>
      <c r="Z34" s="45">
        <v>1</v>
      </c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4"/>
      <c r="F36" s="54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1.9E-3</v>
      </c>
      <c r="D38" s="2">
        <v>8.6900000000000005E-2</v>
      </c>
      <c r="E38" s="3">
        <v>2.7000000000000001E-3</v>
      </c>
      <c r="F38" s="4">
        <v>0.11840000000000001</v>
      </c>
      <c r="G38" s="1">
        <v>4.4000000000000003E-3</v>
      </c>
      <c r="H38" s="2">
        <v>0.10829999999999999</v>
      </c>
      <c r="I38" s="3">
        <v>2E-3</v>
      </c>
      <c r="J38" s="4">
        <v>7.3300000000000004E-2</v>
      </c>
    </row>
    <row r="39" spans="2:26" x14ac:dyDescent="0.2">
      <c r="B39" s="28" t="s">
        <v>3</v>
      </c>
      <c r="C39" s="1">
        <v>-1E-4</v>
      </c>
      <c r="D39" s="2">
        <v>0.29930000000000001</v>
      </c>
      <c r="E39" s="3">
        <v>2.8E-3</v>
      </c>
      <c r="F39" s="4">
        <v>0.28100000000000003</v>
      </c>
      <c r="G39" s="1">
        <v>1.8E-3</v>
      </c>
      <c r="H39" s="2">
        <v>0.29320000000000002</v>
      </c>
      <c r="I39" s="3">
        <v>8.5000000000000006E-3</v>
      </c>
      <c r="J39" s="4">
        <v>0.3</v>
      </c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2.9999999999999997E-4</v>
      </c>
      <c r="D42" s="2">
        <v>6.1199999999999997E-2</v>
      </c>
      <c r="E42" s="3">
        <v>1.6000000000000001E-3</v>
      </c>
      <c r="F42" s="4">
        <v>6.1899999999999997E-2</v>
      </c>
      <c r="G42" s="1">
        <v>2.7000000000000001E-3</v>
      </c>
      <c r="H42" s="2">
        <v>6.8000000000000005E-2</v>
      </c>
      <c r="I42" s="3">
        <v>4.7000000000000002E-3</v>
      </c>
      <c r="J42" s="4">
        <v>6.1899999999999997E-2</v>
      </c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1.3599999999999999E-2</v>
      </c>
      <c r="D44" s="2">
        <v>0.18240000000000001</v>
      </c>
      <c r="E44" s="3">
        <v>3.0499999999999999E-2</v>
      </c>
      <c r="F44" s="4">
        <v>0.1794</v>
      </c>
      <c r="G44" s="1">
        <v>2.58E-2</v>
      </c>
      <c r="H44" s="2">
        <v>0.17380000000000001</v>
      </c>
      <c r="I44" s="3">
        <v>3.95E-2</v>
      </c>
      <c r="J44" s="4">
        <v>0.18060000000000001</v>
      </c>
    </row>
    <row r="45" spans="2:26" x14ac:dyDescent="0.2">
      <c r="B45" s="28" t="s">
        <v>44</v>
      </c>
      <c r="C45" s="1">
        <v>6.3E-3</v>
      </c>
      <c r="D45" s="2">
        <v>0.31380000000000002</v>
      </c>
      <c r="E45" s="3">
        <v>2.35E-2</v>
      </c>
      <c r="F45" s="4">
        <v>0.3034</v>
      </c>
      <c r="G45" s="1">
        <v>2.53E-2</v>
      </c>
      <c r="H45" s="2">
        <v>0.3</v>
      </c>
      <c r="I45" s="3">
        <v>3.4099999999999998E-2</v>
      </c>
      <c r="J45" s="4">
        <v>0.3155</v>
      </c>
    </row>
    <row r="46" spans="2:26" x14ac:dyDescent="0.2">
      <c r="B46" s="28" t="s">
        <v>16</v>
      </c>
      <c r="C46" s="1">
        <v>5.0000000000000001E-4</v>
      </c>
      <c r="D46" s="2">
        <v>1.26E-2</v>
      </c>
      <c r="E46" s="3">
        <v>2E-3</v>
      </c>
      <c r="F46" s="4">
        <v>1.3599999999999999E-2</v>
      </c>
      <c r="G46" s="1">
        <v>2.0999999999999999E-3</v>
      </c>
      <c r="H46" s="2">
        <v>1.3899999999999999E-2</v>
      </c>
      <c r="I46" s="3">
        <v>1.5E-3</v>
      </c>
      <c r="J46" s="4">
        <v>1.9199999999999998E-2</v>
      </c>
    </row>
    <row r="47" spans="2:26" x14ac:dyDescent="0.2">
      <c r="B47" s="28" t="s">
        <v>18</v>
      </c>
      <c r="C47" s="1">
        <v>-1.5E-3</v>
      </c>
      <c r="D47" s="2">
        <v>4.1200000000000001E-2</v>
      </c>
      <c r="E47" s="3">
        <v>-1E-4</v>
      </c>
      <c r="F47" s="4">
        <v>4.0899999999999999E-2</v>
      </c>
      <c r="G47" s="1">
        <v>1.6000000000000001E-3</v>
      </c>
      <c r="H47" s="2">
        <v>4.2999999999999997E-2</v>
      </c>
      <c r="I47" s="3">
        <v>1.4E-3</v>
      </c>
      <c r="J47" s="4">
        <v>4.7899999999999998E-2</v>
      </c>
    </row>
    <row r="48" spans="2:26" x14ac:dyDescent="0.2">
      <c r="B48" s="28" t="s">
        <v>20</v>
      </c>
      <c r="C48" s="1">
        <v>1E-4</v>
      </c>
      <c r="D48" s="2">
        <v>1.2999999999999999E-3</v>
      </c>
      <c r="E48" s="3">
        <v>2.0000000000000001E-4</v>
      </c>
      <c r="F48" s="4">
        <v>1.2999999999999999E-3</v>
      </c>
      <c r="G48" s="1">
        <v>-6.9999999999999999E-4</v>
      </c>
      <c r="H48" s="2">
        <v>5.9999999999999995E-4</v>
      </c>
      <c r="I48" s="3">
        <v>-8.0000000000000004E-4</v>
      </c>
      <c r="J48" s="4">
        <v>5.0000000000000001E-4</v>
      </c>
    </row>
    <row r="49" spans="2:10" x14ac:dyDescent="0.2">
      <c r="B49" s="28" t="s">
        <v>21</v>
      </c>
      <c r="C49" s="1">
        <v>-2.8E-3</v>
      </c>
      <c r="D49" s="2">
        <v>1.6000000000000001E-3</v>
      </c>
      <c r="E49" s="3">
        <v>-6.3E-3</v>
      </c>
      <c r="F49" s="4">
        <v>4.0000000000000002E-4</v>
      </c>
      <c r="G49" s="1">
        <v>-1.0800000000000001E-2</v>
      </c>
      <c r="H49" s="2">
        <v>-1.4E-3</v>
      </c>
      <c r="I49" s="3">
        <v>-1.1299999999999999E-2</v>
      </c>
      <c r="J49" s="4">
        <v>5.0000000000000001E-4</v>
      </c>
    </row>
    <row r="50" spans="2:10" x14ac:dyDescent="0.2">
      <c r="B50" s="28" t="s">
        <v>22</v>
      </c>
      <c r="C50" s="1">
        <v>-2.0000000000000001E-4</v>
      </c>
      <c r="D50" s="2">
        <v>-8.9999999999999998E-4</v>
      </c>
      <c r="E50" s="3">
        <v>-1.5E-3</v>
      </c>
      <c r="F50" s="4">
        <v>-1.5E-3</v>
      </c>
      <c r="G50" s="1">
        <v>-1.1999999999999999E-3</v>
      </c>
      <c r="H50" s="2"/>
      <c r="I50" s="3">
        <v>-1.1999999999999999E-3</v>
      </c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1.1000000000000001E-3</v>
      </c>
      <c r="D56" s="2">
        <v>6.9999999999999999E-4</v>
      </c>
      <c r="E56" s="3">
        <v>1.5E-3</v>
      </c>
      <c r="F56" s="4">
        <v>1.2999999999999999E-3</v>
      </c>
      <c r="G56" s="1">
        <v>2.3E-3</v>
      </c>
      <c r="H56" s="2">
        <v>5.0000000000000001E-4</v>
      </c>
      <c r="I56" s="3">
        <v>3.2000000000000002E-3</v>
      </c>
      <c r="J56" s="4">
        <v>6.9999999999999999E-4</v>
      </c>
    </row>
    <row r="57" spans="2:10" ht="15" x14ac:dyDescent="0.25">
      <c r="B57" s="29" t="s">
        <v>39</v>
      </c>
      <c r="C57" s="6">
        <v>1.9300000000000001E-2</v>
      </c>
      <c r="D57" s="7">
        <v>1</v>
      </c>
      <c r="E57" s="8">
        <v>5.7000000000000002E-2</v>
      </c>
      <c r="F57" s="9">
        <v>1</v>
      </c>
      <c r="G57" s="6">
        <v>5.3400000000000003E-2</v>
      </c>
      <c r="H57" s="7">
        <v>1</v>
      </c>
      <c r="I57" s="8">
        <v>8.1600000000000006E-2</v>
      </c>
      <c r="J57" s="9">
        <v>1</v>
      </c>
    </row>
    <row r="58" spans="2:10" ht="15" x14ac:dyDescent="0.25">
      <c r="B58" s="30" t="s">
        <v>35</v>
      </c>
      <c r="C58" s="31">
        <v>260.303</v>
      </c>
      <c r="D58" s="32"/>
      <c r="E58" s="33">
        <v>770.42399999999998</v>
      </c>
      <c r="F58" s="32"/>
      <c r="G58" s="31">
        <v>733.79</v>
      </c>
      <c r="H58" s="32"/>
      <c r="I58" s="33">
        <v>1111.8969999999999</v>
      </c>
      <c r="J58" s="32"/>
    </row>
    <row r="59" spans="2:10" ht="15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-1.5E-3</v>
      </c>
      <c r="D60" s="37">
        <v>0.75849999999999995</v>
      </c>
      <c r="E60" s="38">
        <v>1.4E-2</v>
      </c>
      <c r="F60" s="39">
        <v>0.753</v>
      </c>
      <c r="G60" s="36">
        <v>1.6799999999999999E-2</v>
      </c>
      <c r="H60" s="37">
        <v>0.75309999999999999</v>
      </c>
      <c r="I60" s="38">
        <v>2.6100000000000002E-2</v>
      </c>
      <c r="J60" s="39">
        <v>0.72099999999999997</v>
      </c>
    </row>
    <row r="61" spans="2:10" x14ac:dyDescent="0.2">
      <c r="B61" s="28" t="s">
        <v>31</v>
      </c>
      <c r="C61" s="1">
        <v>2.0799999999999999E-2</v>
      </c>
      <c r="D61" s="2">
        <v>0.24149999999999999</v>
      </c>
      <c r="E61" s="3">
        <v>4.2900000000000001E-2</v>
      </c>
      <c r="F61" s="4">
        <v>0.247</v>
      </c>
      <c r="G61" s="1">
        <v>3.6600000000000001E-2</v>
      </c>
      <c r="H61" s="2">
        <v>0.24690000000000001</v>
      </c>
      <c r="I61" s="3">
        <v>5.5500000000000001E-2</v>
      </c>
      <c r="J61" s="4">
        <v>0.27900000000000003</v>
      </c>
    </row>
    <row r="62" spans="2:10" ht="15" x14ac:dyDescent="0.25">
      <c r="B62" s="29" t="s">
        <v>39</v>
      </c>
      <c r="C62" s="6">
        <v>1.9300000000000001E-2</v>
      </c>
      <c r="D62" s="7">
        <v>1</v>
      </c>
      <c r="E62" s="8">
        <v>5.7000000000000002E-2</v>
      </c>
      <c r="F62" s="9">
        <v>1</v>
      </c>
      <c r="G62" s="6">
        <v>5.3400000000000003E-2</v>
      </c>
      <c r="H62" s="7">
        <v>1</v>
      </c>
      <c r="I62" s="8">
        <v>8.1600000000000006E-2</v>
      </c>
      <c r="J62" s="9">
        <v>1</v>
      </c>
    </row>
    <row r="63" spans="2:10" ht="15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2.3599999999999999E-2</v>
      </c>
      <c r="D64" s="37">
        <v>0.95450000000000002</v>
      </c>
      <c r="E64" s="38">
        <v>6.3299999999999995E-2</v>
      </c>
      <c r="F64" s="39">
        <v>0.95540000000000003</v>
      </c>
      <c r="G64" s="36">
        <v>6.2199999999999998E-2</v>
      </c>
      <c r="H64" s="37">
        <v>0.95550000000000002</v>
      </c>
      <c r="I64" s="38">
        <v>9.1499999999999998E-2</v>
      </c>
      <c r="J64" s="39">
        <v>0.94910000000000005</v>
      </c>
    </row>
    <row r="65" spans="2:10" x14ac:dyDescent="0.2">
      <c r="B65" s="28" t="s">
        <v>33</v>
      </c>
      <c r="C65" s="1">
        <v>-4.1999999999999997E-3</v>
      </c>
      <c r="D65" s="2">
        <v>4.5499999999999999E-2</v>
      </c>
      <c r="E65" s="3">
        <v>-6.3E-3</v>
      </c>
      <c r="F65" s="4">
        <v>4.4600000000000001E-2</v>
      </c>
      <c r="G65" s="1">
        <v>-8.6999999999999994E-3</v>
      </c>
      <c r="H65" s="2">
        <v>4.4499999999999998E-2</v>
      </c>
      <c r="I65" s="3">
        <v>-9.9000000000000008E-3</v>
      </c>
      <c r="J65" s="4">
        <v>5.0900000000000001E-2</v>
      </c>
    </row>
    <row r="66" spans="2:10" ht="15" x14ac:dyDescent="0.25">
      <c r="B66" s="41" t="s">
        <v>39</v>
      </c>
      <c r="C66" s="42">
        <v>1.9300000000000001E-2</v>
      </c>
      <c r="D66" s="43">
        <v>1</v>
      </c>
      <c r="E66" s="44">
        <v>5.7000000000000002E-2</v>
      </c>
      <c r="F66" s="45">
        <v>1</v>
      </c>
      <c r="G66" s="42">
        <v>5.3400000000000003E-2</v>
      </c>
      <c r="H66" s="43">
        <v>1</v>
      </c>
      <c r="I66" s="44">
        <v>8.1600000000000006E-2</v>
      </c>
      <c r="J66" s="45">
        <v>1</v>
      </c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3">
        <v>2023</v>
      </c>
      <c r="C70" s="16" t="s">
        <v>42</v>
      </c>
    </row>
    <row r="71" spans="2:10" ht="15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2024-01-10T11:06:18Z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